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2DDA2BF8-CB75-4FC1-86BE-F6BFABD1837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<sst xmlns="http://schemas.openxmlformats.org/spreadsheetml/2006/main" count="3181" uniqueCount="1580">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</sst>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1337</v>
      </c>
      <c r="B10" s="177"/>
      <c r="C10" s="162" t="str">
        <f>VLOOKUP(A10,lista,2,0)</f>
        <v>GERENCIA SERVICIOS TÉCNICOS</v>
      </c>
      <c r="D10" s="162"/>
      <c r="E10" s="162"/>
      <c r="F10" s="162"/>
      <c r="G10" s="162" t="str">
        <f>VLOOKUP(A10,lista,3,0)</f>
        <v>Asistente 2</v>
      </c>
      <c r="H10" s="162"/>
      <c r="I10" s="169" t="str">
        <f>VLOOKUP(A10,lista,4,0)</f>
        <v>Auxiliar de topografía de mantenimiento ferroviario</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tareas de apoyo topográfico.
Al menos 1 año de experiencia en Asistencia Técnica en cliente.
Al menos 1 año de experiencia manejando estaciones totales y niveles.
Carnet de conducir.</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oSfKXbSn2duo4IP3dWivvp1cIVoJKaBRc1wrjvC3HOV1gaFNHvwGhtILsCwLUekU5nbuwI5tzerfG4aC4NQgg==" saltValue="PEWL5+kQ+vSNcYmiQoV0z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2026-06-23T11:42:30Z</dcterms:modified>
</cp:coreProperties>
</file>